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<sst xmlns="http://schemas.openxmlformats.org/spreadsheetml/2006/main" count="28" uniqueCount="28">
  <si>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</si>
  <si>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</si>
  <si>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</si>
  <si>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</si>
  <si>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</si>
  <si>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</si>
  <si>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</si>
  <si>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</si>
  <si>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</si>
  <si>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</si>
  <si>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</si>
  <si>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</si>
  <si>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</si>
  <si>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</si>
  <si>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</si>
  <si>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</si>
  <si>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</si>
  <si>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</si>
  <si>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закуска</t>
  </si>
  <si>
    <t>салат из свежей капусты</t>
  </si>
  <si>
    <t>2 блюдо</t>
  </si>
  <si>
    <t>рыба запеченная с овощами</t>
  </si>
  <si>
    <t>гарнир</t>
  </si>
  <si>
    <t>гречневый</t>
  </si>
  <si>
    <t>гор.напиток</t>
  </si>
  <si>
    <t>кисель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</si>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</sst>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3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14</v>
      </c>
      <c r="C1" s="32"/>
      <c r="D1" s="33"/>
      <c r="E1" t="s">
        <v>9</v>
      </c>
      <c r="F1" s="15"/>
      <c r="I1" t="s">
        <v>13</v>
      </c>
      <c r="J1" s="14">
        <v>45372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11</v>
      </c>
      <c r="D3" s="9" t="s">
        <v>3</v>
      </c>
      <c r="E3" s="9" t="s">
        <v>12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16</v>
      </c>
      <c r="B4" s="7" t="s">
        <v>18</v>
      </c>
      <c r="C4" s="3"/>
      <c r="D4" s="24" t="s">
        <v>19</v>
      </c>
      <c r="E4" s="18">
        <v>80</v>
      </c>
      <c r="F4" s="18">
        <v>6</v>
      </c>
      <c r="G4" s="18">
        <v>60.4</v>
      </c>
      <c r="H4" s="18">
        <v>1.31</v>
      </c>
      <c r="I4" s="18">
        <v>3.25</v>
      </c>
      <c r="J4" s="27">
        <v>6.46</v>
      </c>
      <c r="K4" s="30">
        <v>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20</v>
      </c>
      <c r="C6" s="2"/>
      <c r="D6" s="22" t="s">
        <v>21</v>
      </c>
      <c r="E6" s="11">
        <v>130</v>
      </c>
      <c r="F6" s="16">
        <v>38</v>
      </c>
      <c r="G6" s="16">
        <v>183.75</v>
      </c>
      <c r="H6" s="16">
        <v>9.43</v>
      </c>
      <c r="I6" s="16"/>
      <c r="J6" s="28">
        <v>19.079999999999998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14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132.80000000000001</v>
      </c>
      <c r="H8" s="16">
        <v>0.7</v>
      </c>
      <c r="I8" s="16">
        <v>0.1</v>
      </c>
      <c r="J8" s="28">
        <v>32.200000000000003</v>
      </c>
    </row>
    <row r="9" spans="1:11" x14ac:dyDescent="0.25">
      <c r="A9" s="4"/>
      <c r="B9" s="1" t="s">
        <v>10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15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17</v>
      </c>
      <c r="C12" s="6"/>
      <c r="D12" s="23"/>
      <c r="E12" s="12">
        <f t="shared" ref="E12:J12" si="0">SUM(E4:E11)</f>
        <v>690</v>
      </c>
      <c r="F12" s="17">
        <f t="shared" si="0"/>
        <v>86</v>
      </c>
      <c r="G12" s="12">
        <f t="shared" si="0"/>
        <v>884.74999999999989</v>
      </c>
      <c r="H12" s="12">
        <f t="shared" si="0"/>
        <v>25.61</v>
      </c>
      <c r="I12" s="12">
        <f t="shared" si="0"/>
        <v>18.8</v>
      </c>
      <c r="J12" s="13">
        <f t="shared" si="0"/>
        <v>139.79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2023-09-06T02:56:36Z</cp:lastPrinted>
  <dcterms:created xsi:type="dcterms:W3CDTF">2015-06-05T18:19:34Z</dcterms:created>
  <dcterms:modified xsi:type="dcterms:W3CDTF">2024-03-18T01:47:25Z</dcterms:modified>
</cp:coreProperties>
</file>