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<sst xmlns="http://schemas.openxmlformats.org/spreadsheetml/2006/main" count="28" uniqueCount="28">
  <si>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</si>
  <si>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</si>
  <si>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</si>
  <si>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</si>
  <si>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</si>
  <si>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</si>
  <si>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</si>
  <si>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</si>
  <si>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</si>
  <si>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</si>
  <si>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</si>
  <si>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</si>
  <si>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</si>
  <si>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</si>
  <si>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</si>
  <si>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</si>
  <si>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</si>
  <si>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</si>
  <si>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итого</t>
  </si>
  <si>
    <t>завтрак</t>
  </si>
  <si>
    <t>нарезка овощная</t>
  </si>
  <si>
    <t>котлеты/соус</t>
  </si>
  <si>
    <t>макароны отварные с маслом</t>
  </si>
  <si>
    <t>гор.напиток</t>
  </si>
  <si>
    <t>чай</t>
  </si>
  <si>
    <t>пшеничный</t>
  </si>
  <si>
    <t>сладкое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</si>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</sst>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17</v>
      </c>
      <c r="C1" s="33"/>
      <c r="D1" s="34"/>
      <c r="E1" t="s">
        <v>12</v>
      </c>
      <c r="F1" s="15"/>
      <c r="I1" t="s">
        <v>16</v>
      </c>
      <c r="J1" s="14">
        <v>45329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3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130</v>
      </c>
      <c r="F6" s="16">
        <v>36</v>
      </c>
      <c r="G6" s="16">
        <v>190.71</v>
      </c>
      <c r="H6" s="16">
        <v>8.0500000000000007</v>
      </c>
      <c r="I6" s="16">
        <v>9.19</v>
      </c>
      <c r="J6" s="28">
        <v>8.6</v>
      </c>
    </row>
    <row r="7" spans="1:11" ht="30" x14ac:dyDescent="0.25">
      <c r="A7" s="4"/>
      <c r="B7" s="1" t="s">
        <v>11</v>
      </c>
      <c r="C7" s="2"/>
      <c r="D7" s="22" t="s">
        <v>22</v>
      </c>
      <c r="E7" s="11">
        <v>180</v>
      </c>
      <c r="F7" s="16">
        <v>10</v>
      </c>
      <c r="G7" s="16">
        <v>205.5</v>
      </c>
      <c r="H7" s="16">
        <v>5.73</v>
      </c>
      <c r="I7" s="16">
        <v>6.08</v>
      </c>
      <c r="J7" s="28">
        <v>31.98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30">
        <v>7.0000000000000001E-3</v>
      </c>
      <c r="I8" s="16">
        <v>0.2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26</v>
      </c>
      <c r="C11" s="19"/>
      <c r="D11" s="25" t="s">
        <v>27</v>
      </c>
      <c r="E11" s="20">
        <v>30</v>
      </c>
      <c r="F11" s="21">
        <v>14</v>
      </c>
      <c r="G11" s="21">
        <v>126</v>
      </c>
      <c r="H11" s="21">
        <v>1.32</v>
      </c>
      <c r="I11" s="21">
        <v>5.4</v>
      </c>
      <c r="J11" s="29">
        <v>18</v>
      </c>
    </row>
    <row r="12" spans="1:11" ht="15.75" thickBot="1" x14ac:dyDescent="0.3">
      <c r="A12" s="5"/>
      <c r="B12" s="6" t="s">
        <v>18</v>
      </c>
      <c r="C12" s="6"/>
      <c r="D12" s="23"/>
      <c r="E12" s="12"/>
      <c r="F12" s="17">
        <f>SUM(F4:F11)</f>
        <v>80</v>
      </c>
      <c r="G12" s="12">
        <f>SUM(G4:G11)</f>
        <v>765.70999999999992</v>
      </c>
      <c r="H12" s="12">
        <f>SUM(H4:H11)</f>
        <v>19.807000000000002</v>
      </c>
      <c r="I12" s="12">
        <f>SUM(I4:I11)</f>
        <v>27.39</v>
      </c>
      <c r="J12" s="13">
        <f>SUM(J4:J11)</f>
        <v>100.07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2023-09-06T02:55:53Z</cp:lastPrinted>
  <dcterms:created xsi:type="dcterms:W3CDTF">2015-06-05T18:19:34Z</dcterms:created>
  <dcterms:modified xsi:type="dcterms:W3CDTF">2024-02-05T01:53:16Z</dcterms:modified>
</cp:coreProperties>
</file>