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<sst xmlns="http://schemas.openxmlformats.org/spreadsheetml/2006/main" count="27" uniqueCount="27">
  <si>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</si>
  <si>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</si>
  <si>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</si>
  <si>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</si>
  <si>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</si>
  <si>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</si>
  <si>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</si>
  <si>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</si>
  <si>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</si>
  <si>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</si>
  <si>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</si>
  <si>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</si>
  <si>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</si>
  <si>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</si>
  <si>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</si>
  <si>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</si>
  <si>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</si>
  <si>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</si>
  <si>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</si>
  <si>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чай</t>
  </si>
  <si>
    <t>завтрак</t>
  </si>
  <si>
    <t>итого</t>
  </si>
  <si>
    <t>салат из свежей капусты</t>
  </si>
  <si>
    <t>рассольник/сметана</t>
  </si>
  <si>
    <t>гор.напиток</t>
  </si>
  <si>
    <t>пшеничный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</si>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</sst>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K9" sqref="K9:L9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9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17</v>
      </c>
      <c r="C1" s="31"/>
      <c r="D1" s="32"/>
      <c r="E1" t="s">
        <v>12</v>
      </c>
      <c r="F1" s="15"/>
      <c r="I1" t="s">
        <v>16</v>
      </c>
      <c r="J1" s="14">
        <v>45271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20</v>
      </c>
      <c r="B4" s="7" t="s">
        <v>9</v>
      </c>
      <c r="C4" s="3"/>
      <c r="D4" s="24" t="s">
        <v>22</v>
      </c>
      <c r="E4" s="18">
        <v>80</v>
      </c>
      <c r="F4" s="18">
        <v>8</v>
      </c>
      <c r="G4" s="18">
        <v>60.4</v>
      </c>
      <c r="H4" s="18">
        <v>1.31</v>
      </c>
      <c r="I4" s="18">
        <v>3.25</v>
      </c>
      <c r="J4" s="27">
        <v>6.46</v>
      </c>
      <c r="K4" s="33">
        <v>10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23</v>
      </c>
      <c r="E6" s="11">
        <v>250</v>
      </c>
      <c r="F6" s="16">
        <v>34.5</v>
      </c>
      <c r="G6" s="16">
        <v>140.58000000000001</v>
      </c>
      <c r="H6" s="16">
        <v>2.6</v>
      </c>
      <c r="I6" s="16">
        <v>6.24</v>
      </c>
      <c r="J6" s="28">
        <v>15.98</v>
      </c>
    </row>
    <row r="7" spans="1:11" x14ac:dyDescent="0.25">
      <c r="A7" s="4"/>
      <c r="B7" s="1" t="s">
        <v>11</v>
      </c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24</v>
      </c>
      <c r="C8" s="2"/>
      <c r="D8" s="22" t="s">
        <v>19</v>
      </c>
      <c r="E8" s="11">
        <v>200</v>
      </c>
      <c r="F8" s="16">
        <v>10</v>
      </c>
      <c r="G8" s="16">
        <v>60</v>
      </c>
      <c r="H8" s="16">
        <v>7.0000000000000007E-2</v>
      </c>
      <c r="I8" s="16">
        <v>0.02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18</v>
      </c>
      <c r="C10" s="2"/>
      <c r="D10" s="22" t="s">
        <v>26</v>
      </c>
      <c r="E10" s="11">
        <v>25</v>
      </c>
      <c r="F10" s="16">
        <v>14</v>
      </c>
      <c r="G10" s="11">
        <v>84.5</v>
      </c>
      <c r="H10" s="16">
        <v>0.08</v>
      </c>
      <c r="I10" s="16">
        <v>1.48</v>
      </c>
      <c r="J10" s="28">
        <v>18.27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21</v>
      </c>
      <c r="C12" s="6"/>
      <c r="D12" s="23"/>
      <c r="E12" s="12">
        <f>SUM(E4:E11)</f>
        <v>605</v>
      </c>
      <c r="F12" s="17">
        <f>SUM(F4:F11)</f>
        <v>70.5</v>
      </c>
      <c r="G12" s="12">
        <f>SUM(G4:G11)</f>
        <v>462.38</v>
      </c>
      <c r="H12" s="12">
        <f>SUM(H4:H11)</f>
        <v>8.01</v>
      </c>
      <c r="I12" s="12">
        <f>SUM(I4:I11)</f>
        <v>11.49</v>
      </c>
      <c r="J12" s="13">
        <f>SUM(J4:J11)</f>
        <v>79.86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2023-09-06T02:54:26Z</cp:lastPrinted>
  <dcterms:created xsi:type="dcterms:W3CDTF">2015-06-05T18:19:34Z</dcterms:created>
  <dcterms:modified xsi:type="dcterms:W3CDTF">2023-12-04T04:13:14Z</dcterms:modified>
</cp:coreProperties>
</file>