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<sst xmlns="http://schemas.openxmlformats.org/spreadsheetml/2006/main" count="26" uniqueCount="26">
  <si>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</si>
  <si>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</si>
  <si>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</si>
  <si>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</si>
  <si>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</si>
  <si>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</si>
  <si>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</si>
  <si>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</si>
  <si>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</si>
  <si>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</si>
  <si>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</si>
  <si>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</si>
  <si>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</si>
  <si>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</si>
  <si>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</si>
  <si>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</si>
  <si>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</si>
  <si>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</si>
  <si>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</si>
  <si>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</si>
  <si>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плов с мясом курин.</t>
  </si>
  <si>
    <t>завтрак</t>
  </si>
  <si>
    <t>итого</t>
  </si>
  <si>
    <t>нарезка из свежей капусты</t>
  </si>
  <si>
    <t>кофейный напиток</t>
  </si>
  <si>
    <t>пироженное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</si>
</sst>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45258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21</v>
      </c>
      <c r="B4" s="7" t="s">
        <v>9</v>
      </c>
      <c r="C4" s="3"/>
      <c r="D4" s="24" t="s">
        <v>23</v>
      </c>
      <c r="E4" s="18">
        <v>100</v>
      </c>
      <c r="F4" s="18">
        <v>6</v>
      </c>
      <c r="G4" s="18">
        <v>87</v>
      </c>
      <c r="H4" s="18">
        <v>1</v>
      </c>
      <c r="I4" s="18">
        <v>5</v>
      </c>
      <c r="J4" s="27">
        <v>9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20</v>
      </c>
      <c r="E6" s="11">
        <v>250</v>
      </c>
      <c r="F6" s="16">
        <v>36</v>
      </c>
      <c r="G6" s="16">
        <v>241</v>
      </c>
      <c r="H6" s="16">
        <v>39</v>
      </c>
      <c r="I6" s="16">
        <v>19</v>
      </c>
      <c r="J6" s="28">
        <v>69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17</v>
      </c>
      <c r="C8" s="2"/>
      <c r="D8" s="22" t="s">
        <v>24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25</v>
      </c>
      <c r="E10" s="11">
        <v>40</v>
      </c>
      <c r="F10" s="16">
        <v>14</v>
      </c>
      <c r="G10" s="11">
        <v>51</v>
      </c>
      <c r="H10" s="16">
        <v>3</v>
      </c>
      <c r="I10" s="16">
        <v>2</v>
      </c>
      <c r="J10" s="28">
        <v>10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22</v>
      </c>
      <c r="C12" s="6"/>
      <c r="D12" s="23"/>
      <c r="E12" s="12">
        <f t="shared" ref="E12:J12" si="0">SUM(E4:E11)</f>
        <v>670</v>
      </c>
      <c r="F12" s="17">
        <f t="shared" si="0"/>
        <v>72</v>
      </c>
      <c r="G12" s="12">
        <f t="shared" si="0"/>
        <v>588</v>
      </c>
      <c r="H12" s="12">
        <f t="shared" si="0"/>
        <v>49.4</v>
      </c>
      <c r="I12" s="12">
        <f t="shared" si="0"/>
        <v>29.4</v>
      </c>
      <c r="J12" s="13">
        <f t="shared" si="0"/>
        <v>138.1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2023-09-06T02:55:16Z</cp:lastPrinted>
  <dcterms:created xsi:type="dcterms:W3CDTF">2015-06-05T18:19:34Z</dcterms:created>
  <dcterms:modified xsi:type="dcterms:W3CDTF">2023-11-27T04:21:38Z</dcterms:modified>
</cp:coreProperties>
</file>