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<sst xmlns="http://schemas.openxmlformats.org/spreadsheetml/2006/main" count="27" uniqueCount="27">
  <si>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</si>
  <si>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</si>
  <si>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</si>
  <si>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</si>
  <si>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</si>
  <si>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</si>
  <si>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</si>
  <si>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</si>
  <si>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</si>
  <si>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</si>
  <si>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</si>
  <si>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</si>
  <si>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</si>
  <si>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</si>
  <si>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</si>
  <si>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</si>
  <si>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</si>
  <si>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</si>
  <si>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</si>
  <si>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</si>
  <si>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нарезка овощная</t>
  </si>
  <si>
    <t>гречка</t>
  </si>
  <si>
    <t>пироженка</t>
  </si>
  <si>
    <t>чай</t>
  </si>
  <si>
    <t>завтрак</t>
  </si>
  <si>
    <t>итого</t>
  </si>
  <si>
    <t>мясо птицы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</si>
</sst>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2.7109375" customWidth="1"/>
    <col min="4" max="4" width="29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45246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24</v>
      </c>
      <c r="B4" s="7"/>
      <c r="C4" s="3"/>
      <c r="D4" s="24" t="s">
        <v>20</v>
      </c>
      <c r="E4" s="18">
        <v>100</v>
      </c>
      <c r="F4" s="18">
        <v>3</v>
      </c>
      <c r="G4" s="18">
        <v>99.35</v>
      </c>
      <c r="H4" s="18">
        <v>0.5</v>
      </c>
      <c r="I4" s="18">
        <v>0.2</v>
      </c>
      <c r="J4" s="27">
        <v>10.1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26</v>
      </c>
      <c r="E6" s="11">
        <v>100</v>
      </c>
      <c r="F6" s="16">
        <v>34</v>
      </c>
      <c r="G6" s="16">
        <v>247.46</v>
      </c>
      <c r="H6" s="16">
        <v>11.19</v>
      </c>
      <c r="I6" s="16">
        <v>19</v>
      </c>
      <c r="J6" s="28">
        <v>12</v>
      </c>
    </row>
    <row r="7" spans="1:11" x14ac:dyDescent="0.25">
      <c r="A7" s="4"/>
      <c r="B7" s="1" t="s">
        <v>10</v>
      </c>
      <c r="C7" s="2"/>
      <c r="D7" s="22" t="s">
        <v>21</v>
      </c>
      <c r="E7" s="11">
        <v>200</v>
      </c>
      <c r="F7" s="16">
        <v>10</v>
      </c>
      <c r="G7" s="16">
        <v>204.79</v>
      </c>
      <c r="H7" s="16">
        <v>5.54</v>
      </c>
      <c r="I7" s="16">
        <v>4.47</v>
      </c>
      <c r="J7" s="28">
        <v>11.6</v>
      </c>
    </row>
    <row r="8" spans="1:11" x14ac:dyDescent="0.25">
      <c r="A8" s="4"/>
      <c r="B8" s="1" t="s">
        <v>17</v>
      </c>
      <c r="C8" s="2"/>
      <c r="D8" s="22" t="s">
        <v>23</v>
      </c>
      <c r="E8" s="11">
        <v>200</v>
      </c>
      <c r="F8" s="16">
        <v>10</v>
      </c>
      <c r="G8" s="16">
        <v>62</v>
      </c>
      <c r="H8" s="16">
        <v>0.13</v>
      </c>
      <c r="I8" s="16">
        <v>0.02</v>
      </c>
      <c r="J8" s="28">
        <v>12.2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22</v>
      </c>
      <c r="E10" s="11">
        <v>30</v>
      </c>
      <c r="F10" s="16">
        <v>14</v>
      </c>
      <c r="G10" s="11">
        <v>121.98</v>
      </c>
      <c r="H10" s="16">
        <v>1.22</v>
      </c>
      <c r="I10" s="16">
        <v>0.42</v>
      </c>
      <c r="J10" s="28">
        <v>9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25</v>
      </c>
      <c r="C12" s="6"/>
      <c r="D12" s="23"/>
      <c r="E12" s="12"/>
      <c r="F12" s="17">
        <f>SUM(F4:F11)</f>
        <v>77</v>
      </c>
      <c r="G12" s="12">
        <f>SUM(G4:G11)</f>
        <v>799.58</v>
      </c>
      <c r="H12" s="12">
        <f>SUM(H4:H11)</f>
        <v>20.979999999999997</v>
      </c>
      <c r="I12" s="12">
        <f>SUM(I4:I11)</f>
        <v>24.509999999999998</v>
      </c>
      <c r="J12" s="13">
        <f>SUM(J4:J11)</f>
        <v>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2023-09-06T02:54:26Z</cp:lastPrinted>
  <dcterms:created xsi:type="dcterms:W3CDTF">2015-06-05T18:19:34Z</dcterms:created>
  <dcterms:modified xsi:type="dcterms:W3CDTF">2023-11-21T03:18:48Z</dcterms:modified>
</cp:coreProperties>
</file>